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Лист1!$A$1:$F$9</definedName>
  </definedNames>
  <calcPr calcId="124519"/>
</workbook>
</file>

<file path=xl/calcChain.xml><?xml version="1.0" encoding="utf-8"?>
<calcChain xmlns="http://schemas.openxmlformats.org/spreadsheetml/2006/main">
  <c r="C9" i="1"/>
  <c r="B8"/>
  <c r="D9"/>
  <c r="E9"/>
  <c r="F9"/>
  <c r="B9"/>
</calcChain>
</file>

<file path=xl/sharedStrings.xml><?xml version="1.0" encoding="utf-8"?>
<sst xmlns="http://schemas.openxmlformats.org/spreadsheetml/2006/main" count="14" uniqueCount="14">
  <si>
    <t>ИТОГО</t>
  </si>
  <si>
    <t>(тыс.руб.)</t>
  </si>
  <si>
    <t xml:space="preserve">2022 год     </t>
  </si>
  <si>
    <t>Всего на 2021 год</t>
  </si>
  <si>
    <t xml:space="preserve">2023 год     </t>
  </si>
  <si>
    <t>Приложение 11</t>
  </si>
  <si>
    <t>Расходы по  подготовке  и проведению  выборов            ПР 0107</t>
  </si>
  <si>
    <t>Наименование сельского поселения</t>
  </si>
  <si>
    <t xml:space="preserve">к  Решению Собрания депутатов   
Каменно-Балковского сельского поселения  
 «О бюджете Каменно-Балковского
сельского поселения Орловского района
на 2021 год и на плановый
период 2022 и 2023 годов»
от 28.12.2020г. № 168 </t>
  </si>
  <si>
    <t xml:space="preserve">  Иные межбюджетные трансферты, выделяемые бюджету Каменно-Балковского сельского поселения Орловского района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2021 год и на плановый период 2022 и 2023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</si>
  <si>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Каменно-Балковское сельское поселение</t>
  </si>
  <si>
    <r>
      <rPr>
        <sz val="12"/>
        <rFont val="Times New Roman"/>
        <family val="1"/>
        <charset val="204"/>
      </rPr>
      <t>Расходы на проведение ремонта муниципальных учереждений культур</t>
    </r>
    <r>
      <rPr>
        <b/>
        <sz val="12"/>
        <rFont val="Times New Roman"/>
        <family val="1"/>
        <charset val="204"/>
      </rPr>
      <t>ы</t>
    </r>
  </si>
  <si>
    <t xml:space="preserve">к  проекту Решения Собрания депутатов   
Каменно-Балковского сельского поселения  
 «О бюджете Каменно-Балковского
сельского поселения Орловского района
на 2021 год и на плановый
период 2022 и 2023 годов»
от 28.12.2020г. № 168 </t>
  </si>
  <si>
    <t>Приложение  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</si>
</sst>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2" borderId="1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tabSelected="1" view="pageBreakPreview" zoomScaleNormal="80" zoomScaleSheetLayoutView="100" workbookViewId="0">
      <selection activeCell="A5" sqref="A5:F5"/>
    </sheetView>
  </sheetViews>
  <sheetFormatPr defaultRowHeight="12.75"/>
  <cols>
    <col min="1" max="1" width="25.7109375" customWidth="1"/>
    <col min="2" max="6" width="17.7109375" customWidth="1"/>
    <col min="7" max="7" width="15.42578125" customWidth="1"/>
    <col min="8" max="8" width="4.85546875" customWidth="1"/>
  </cols>
  <sheetData>
    <row r="1" spans="1:10" ht="15" customHeight="1">
      <c r="A1" s="24" t="s">
        <v>13</v>
      </c>
      <c r="B1" s="24"/>
      <c r="C1" s="24"/>
      <c r="D1" s="24"/>
      <c r="E1" s="24"/>
      <c r="F1" s="24"/>
    </row>
    <row r="2" spans="1:10" ht="120.75" customHeight="1">
      <c r="A2" s="24" t="s">
        <v>12</v>
      </c>
      <c r="B2" s="24"/>
      <c r="C2" s="24"/>
      <c r="D2" s="24"/>
      <c r="E2" s="24"/>
      <c r="F2" s="24"/>
    </row>
    <row r="3" spans="1:10" ht="15" customHeight="1">
      <c r="D3" s="25" t="s">
        <v>5</v>
      </c>
      <c r="E3" s="26"/>
      <c r="F3" s="26"/>
    </row>
    <row r="4" spans="1:10" ht="115.5" customHeight="1">
      <c r="A4" s="24" t="s">
        <v>8</v>
      </c>
      <c r="B4" s="24"/>
      <c r="C4" s="24"/>
      <c r="D4" s="24"/>
      <c r="E4" s="24"/>
      <c r="F4" s="24"/>
      <c r="G4" s="13"/>
      <c r="H4" s="13"/>
      <c r="I4" s="13"/>
      <c r="J4" s="13"/>
    </row>
    <row r="5" spans="1:10" ht="80.25" customHeight="1">
      <c r="A5" s="23" t="s">
        <v>9</v>
      </c>
      <c r="B5" s="23"/>
      <c r="C5" s="23"/>
      <c r="D5" s="23"/>
      <c r="E5" s="23"/>
      <c r="F5" s="23"/>
      <c r="G5" s="6"/>
    </row>
    <row r="6" spans="1:10" ht="20.25" customHeight="1">
      <c r="A6" s="9"/>
      <c r="B6" s="9"/>
      <c r="C6" s="21"/>
      <c r="D6" s="9"/>
      <c r="E6" s="9"/>
      <c r="F6" s="12" t="s">
        <v>1</v>
      </c>
      <c r="G6" s="6"/>
    </row>
    <row r="7" spans="1:10" ht="146.25" customHeight="1">
      <c r="A7" s="5" t="s">
        <v>7</v>
      </c>
      <c r="B7" s="8" t="s">
        <v>3</v>
      </c>
      <c r="C7" s="22" t="s">
        <v>11</v>
      </c>
      <c r="D7" s="14" t="s">
        <v>6</v>
      </c>
      <c r="E7" s="11" t="s">
        <v>2</v>
      </c>
      <c r="F7" s="11" t="s">
        <v>4</v>
      </c>
      <c r="G7" s="1"/>
      <c r="H7" s="1"/>
      <c r="I7" s="1"/>
    </row>
    <row r="8" spans="1:10" ht="29.25" customHeight="1">
      <c r="A8" s="20" t="s">
        <v>10</v>
      </c>
      <c r="B8" s="15">
        <f>D8+C8</f>
        <v>2251.1</v>
      </c>
      <c r="C8" s="16">
        <v>1940.7</v>
      </c>
      <c r="D8" s="16">
        <v>310.39999999999998</v>
      </c>
      <c r="E8" s="17">
        <v>0</v>
      </c>
      <c r="F8" s="17">
        <v>0</v>
      </c>
      <c r="G8" s="1"/>
      <c r="H8" s="1"/>
      <c r="I8" s="1"/>
    </row>
    <row r="9" spans="1:10" s="3" customFormat="1" ht="20.100000000000001" customHeight="1">
      <c r="A9" s="4" t="s">
        <v>0</v>
      </c>
      <c r="B9" s="15">
        <f>SUM(B8:B8)</f>
        <v>2251.1</v>
      </c>
      <c r="C9" s="15">
        <f>C8</f>
        <v>1940.7</v>
      </c>
      <c r="D9" s="19">
        <f>SUM(D8:D8)</f>
        <v>310.39999999999998</v>
      </c>
      <c r="E9" s="18">
        <f>SUM(E8:E8)</f>
        <v>0</v>
      </c>
      <c r="F9" s="18">
        <f>SUM(F8:F8)</f>
        <v>0</v>
      </c>
      <c r="G9" s="7"/>
      <c r="H9" s="7"/>
      <c r="I9" s="7"/>
    </row>
    <row r="10" spans="1:10">
      <c r="A10" s="1"/>
      <c r="B10" s="2"/>
      <c r="C10" s="2"/>
      <c r="D10" s="2"/>
      <c r="E10" s="2"/>
      <c r="F10" s="2"/>
    </row>
    <row r="11" spans="1:10">
      <c r="A11" s="1"/>
      <c r="B11" s="2"/>
      <c r="C11" s="2"/>
      <c r="D11" s="2"/>
      <c r="E11" s="2"/>
      <c r="F11" s="2"/>
    </row>
    <row r="16" spans="1:10">
      <c r="A16" s="10"/>
    </row>
  </sheetData>
  <mergeCells count="5">
    <mergeCell ref="A5:F5"/>
    <mergeCell ref="A4:F4"/>
    <mergeCell ref="D3:F3"/>
    <mergeCell ref="A1:F1"/>
    <mergeCell ref="A2:F2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2019-11-15T05:49:38Z</cp:lastPrinted>
  <dcterms:created xsi:type="dcterms:W3CDTF">2008-10-27T11:18:22Z</dcterms:created>
  <dcterms:modified xsi:type="dcterms:W3CDTF">2021-09-28T09:09:35Z</dcterms:modified>
</cp:coreProperties>
</file>